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105" windowWidth="20880" windowHeight="10050"/>
  </bookViews>
  <sheets>
    <sheet name="Sheet1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F8" i="1" l="1"/>
  <c r="G5" i="1"/>
  <c r="G6" i="1"/>
  <c r="G7" i="1"/>
  <c r="G8" i="1"/>
  <c r="G9" i="1"/>
  <c r="G10" i="1"/>
  <c r="G11" i="1"/>
  <c r="G12" i="1"/>
  <c r="G13" i="1"/>
  <c r="G14" i="1"/>
  <c r="G15" i="1"/>
  <c r="G16" i="1"/>
  <c r="G4" i="1"/>
  <c r="F5" i="1"/>
  <c r="F6" i="1"/>
  <c r="F7" i="1"/>
  <c r="F9" i="1"/>
  <c r="F10" i="1"/>
  <c r="F11" i="1"/>
  <c r="F12" i="1"/>
  <c r="F13" i="1"/>
  <c r="F14" i="1"/>
  <c r="F4" i="1"/>
  <c r="E4" i="1"/>
  <c r="E5" i="1"/>
  <c r="E6" i="1"/>
  <c r="E7" i="1"/>
  <c r="E8" i="1"/>
  <c r="E9" i="1"/>
  <c r="E10" i="1"/>
  <c r="E11" i="1"/>
  <c r="E12" i="1"/>
  <c r="E13" i="1"/>
</calcChain>
</file>

<file path=xl/sharedStrings.xml><?xml version="1.0" encoding="utf-8"?>
<sst xmlns="http://schemas.openxmlformats.org/spreadsheetml/2006/main" count="11" uniqueCount="11">
  <si>
    <t>الاسم الاول</t>
  </si>
  <si>
    <t>الاسم الثاني</t>
  </si>
  <si>
    <t>الاسم الثالث</t>
  </si>
  <si>
    <t>الاسم الكامل</t>
  </si>
  <si>
    <t>اسم الاب</t>
  </si>
  <si>
    <t>الشهرة</t>
  </si>
  <si>
    <t>سعيد محمد ماضي</t>
  </si>
  <si>
    <t>عبد السميع مصطفى ابو الخير</t>
  </si>
  <si>
    <t>عبد السلام عبد المعطي عبد الرحمن</t>
  </si>
  <si>
    <t>اسم الأول</t>
  </si>
  <si>
    <t>سمير سيف النصر ممدوح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</si>
</sst>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4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2" borderId="1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CCFFCC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123825</xdr:colOff>
      <xdr:row>11</xdr:row>
      <xdr:rowOff>1</xdr:rowOff>
    </xdr:from>
    <xdr:to>
      <xdr:col>2</xdr:col>
      <xdr:colOff>752475</xdr:colOff>
      <xdr:row>14</xdr:row>
      <xdr:rowOff>28576</xdr:rowOff>
    </xdr:to>
    <xdr:sp macro="" textlink="">
      <xdr:nvSpPr>
        <xdr:cNvPr id="2" name="TextBox 1"/>
        <xdr:cNvSpPr txBox="1"/>
      </xdr:nvSpPr>
      <xdr:spPr>
        <a:xfrm>
          <a:off x="13735040475" y="2619376"/>
          <a:ext cx="2200275" cy="742950"/>
        </a:xfrm>
        <a:prstGeom prst="rect">
          <a:avLst/>
        </a:prstGeom>
        <a:solidFill>
          <a:srgbClr val="CCFFCC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r" rtl="1"/>
          <a:r>
            <a:rPr lang="ar-LB" sz="1800" b="1">
              <a:solidFill>
                <a:srgbClr val="FF0000"/>
              </a:solidFill>
            </a:rPr>
            <a:t>اذا</a:t>
          </a:r>
          <a:r>
            <a:rPr lang="ar-LB" sz="1800" b="1" baseline="0">
              <a:solidFill>
                <a:srgbClr val="FF0000"/>
              </a:solidFill>
            </a:rPr>
            <a:t> كان الاسم مركباً نضع 2</a:t>
          </a:r>
        </a:p>
        <a:p>
          <a:pPr algn="r" rtl="1"/>
          <a:r>
            <a:rPr lang="ar-LB" sz="1800" b="1" baseline="0">
              <a:solidFill>
                <a:srgbClr val="FF0000"/>
              </a:solidFill>
            </a:rPr>
            <a:t>اذا كان عادياً نضع 1</a:t>
          </a:r>
          <a:endParaRPr lang="en-US" sz="1800" b="1">
            <a:solidFill>
              <a:srgbClr val="FF0000"/>
            </a:solidFill>
          </a:endParaRPr>
        </a:p>
      </xdr:txBody>
    </xdr:sp>
    <xdr:clientData/>
  </xdr:twoCellAnchor>
  <xdr:twoCellAnchor>
    <xdr:from>
      <xdr:col>0</xdr:col>
      <xdr:colOff>314325</xdr:colOff>
      <xdr:row>5</xdr:row>
      <xdr:rowOff>142875</xdr:rowOff>
    </xdr:from>
    <xdr:to>
      <xdr:col>0</xdr:col>
      <xdr:colOff>800100</xdr:colOff>
      <xdr:row>10</xdr:row>
      <xdr:rowOff>219075</xdr:rowOff>
    </xdr:to>
    <xdr:cxnSp macro="">
      <xdr:nvCxnSpPr>
        <xdr:cNvPr id="4" name="Straight Arrow Connector 3"/>
        <xdr:cNvCxnSpPr/>
      </xdr:nvCxnSpPr>
      <xdr:spPr>
        <a:xfrm flipV="1">
          <a:off x="13736564475" y="1333500"/>
          <a:ext cx="485775" cy="1266825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0</xdr:col>
      <xdr:colOff>809623</xdr:colOff>
      <xdr:row>5</xdr:row>
      <xdr:rowOff>123825</xdr:rowOff>
    </xdr:from>
    <xdr:to>
      <xdr:col>1</xdr:col>
      <xdr:colOff>200025</xdr:colOff>
      <xdr:row>10</xdr:row>
      <xdr:rowOff>209553</xdr:rowOff>
    </xdr:to>
    <xdr:cxnSp macro="">
      <xdr:nvCxnSpPr>
        <xdr:cNvPr id="5" name="Straight Arrow Connector 4"/>
        <xdr:cNvCxnSpPr/>
      </xdr:nvCxnSpPr>
      <xdr:spPr>
        <a:xfrm flipH="1" flipV="1">
          <a:off x="13736326350" y="1314450"/>
          <a:ext cx="228602" cy="1276353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0</xdr:col>
      <xdr:colOff>781050</xdr:colOff>
      <xdr:row>5</xdr:row>
      <xdr:rowOff>104777</xdr:rowOff>
    </xdr:from>
    <xdr:to>
      <xdr:col>2</xdr:col>
      <xdr:colOff>333375</xdr:colOff>
      <xdr:row>11</xdr:row>
      <xdr:rowOff>28575</xdr:rowOff>
    </xdr:to>
    <xdr:cxnSp macro="">
      <xdr:nvCxnSpPr>
        <xdr:cNvPr id="6" name="Straight Arrow Connector 5"/>
        <xdr:cNvCxnSpPr/>
      </xdr:nvCxnSpPr>
      <xdr:spPr>
        <a:xfrm flipH="1" flipV="1">
          <a:off x="13735459575" y="1295402"/>
          <a:ext cx="1123950" cy="1352548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G16"/>
  <sheetViews>
    <sheetView rightToLeft="1" tabSelected="1" workbookViewId="0">
      <selection activeCell="I5" sqref="I5"/>
    </sheetView>
  </sheetViews>
  <sheetFormatPr defaultRowHeight="18.75" x14ac:dyDescent="0.3"/>
  <cols>
    <col min="2" max="2" width="7.69921875" customWidth="1"/>
    <col min="3" max="3" width="8" customWidth="1"/>
    <col min="4" max="4" width="31.796875" customWidth="1"/>
    <col min="5" max="5" width="14.09765625" customWidth="1"/>
    <col min="6" max="6" width="15.796875" customWidth="1"/>
    <col min="7" max="7" width="20.5" customWidth="1"/>
  </cols>
  <sheetData>
    <row r="3" spans="1:7" x14ac:dyDescent="0.3">
      <c r="A3" t="s">
        <v>0</v>
      </c>
      <c r="B3" t="s">
        <v>1</v>
      </c>
      <c r="C3" t="s">
        <v>2</v>
      </c>
      <c r="D3" s="1" t="s">
        <v>3</v>
      </c>
      <c r="E3" s="1" t="s">
        <v>9</v>
      </c>
      <c r="F3" s="1" t="s">
        <v>4</v>
      </c>
      <c r="G3" s="1" t="s">
        <v>5</v>
      </c>
    </row>
    <row r="4" spans="1:7" x14ac:dyDescent="0.3">
      <c r="A4">
        <v>1</v>
      </c>
      <c r="B4">
        <v>1</v>
      </c>
      <c r="C4">
        <v>1</v>
      </c>
      <c r="D4" t="s">
        <v>6</v>
      </c>
      <c r="E4" t="str">
        <f t="shared" ref="E4:E13" si="0">IFERROR(IF(D4="","",MID(SUBSTITUTE(SUBSTITUTE(TRIM(D4)," ","]",A4)," ","#",A4+B4-1),1,FIND("]",SUBSTITUTE(SUBSTITUTE(TRIM(D4)," ","]",A4)," ","#",A4+B4-1))-1)),"")</f>
        <v>سعيد</v>
      </c>
      <c r="F4" t="str">
        <f>IFERROR(IF(D4="","",LEFT(MID(SUBSTITUTE(TRIM(SUBSTITUTE(TRIM(D4)," ","*",A4+B4))," ","@",A4),FIND("@",SUBSTITUTE(TRIM(SUBSTITUTE(TRIM(D4)," ","*",A4+B4))," ","@",A4))+1,FIND("*",SUBSTITUTE(TRIM(SUBSTITUTE(TRIM(D4)," ","*",A4+B4))," ","@",A4))-1),FIND("*",MID(SUBSTITUTE(TRIM(SUBSTITUTE(TRIM(D4)," ","*",A4+B4))," ","@",A4),FIND("@",SUBSTITUTE(TRIM(SUBSTITUTE(TRIM(D4)," ","*",A4+B4))," ","@",A4))+1,FIND("*",SUBSTITUTE(TRIM(SUBSTITUTE(TRIM(D4)," ","*",A4+B4))," ","@",A4))-1))-1)),"")</f>
        <v>محمد</v>
      </c>
      <c r="G4" t="str">
        <f>IFERROR(IF(D4="","",MID(SUBSTITUTE(TRIM(D4)," ","|",B4+C4),FIND("|",SUBSTITUTE(TRIM(D4)," ","|",B4+C4))+1,100)),"")</f>
        <v>ماضي</v>
      </c>
    </row>
    <row r="5" spans="1:7" x14ac:dyDescent="0.3">
      <c r="A5">
        <v>2</v>
      </c>
      <c r="B5">
        <v>1</v>
      </c>
      <c r="C5">
        <v>2</v>
      </c>
      <c r="D5" t="s">
        <v>7</v>
      </c>
      <c r="E5" t="str">
        <f t="shared" si="0"/>
        <v>عبد السميع</v>
      </c>
      <c r="F5" t="str">
        <f t="shared" ref="F5:F14" si="1">IFERROR(IF(D5="","",LEFT(MID(SUBSTITUTE(TRIM(SUBSTITUTE(TRIM(D5)," ","*",A5+B5))," ","@",A5),FIND("@",SUBSTITUTE(TRIM(SUBSTITUTE(TRIM(D5)," ","*",A5+B5))," ","@",A5))+1,FIND("*",SUBSTITUTE(TRIM(SUBSTITUTE(TRIM(D5)," ","*",A5+B5))," ","@",A5))-1),FIND("*",MID(SUBSTITUTE(TRIM(SUBSTITUTE(TRIM(D5)," ","*",A5+B5))," ","@",A5),FIND("@",SUBSTITUTE(TRIM(SUBSTITUTE(TRIM(D5)," ","*",A5+B5))," ","@",A5))+1,FIND("*",SUBSTITUTE(TRIM(SUBSTITUTE(TRIM(D5)," ","*",A5+B5))," ","@",A5))-1))-1)),"")</f>
        <v>مصطفى</v>
      </c>
      <c r="G5" t="str">
        <f t="shared" ref="G5:G16" si="2">IFERROR(IF(D5="","",MID(SUBSTITUTE(TRIM(D5)," ","|",B5+C5),FIND("|",SUBSTITUTE(TRIM(D5)," ","|",B5+C5))+1,100)),"")</f>
        <v>ابو الخير</v>
      </c>
    </row>
    <row r="6" spans="1:7" x14ac:dyDescent="0.3">
      <c r="A6">
        <v>1</v>
      </c>
      <c r="B6">
        <v>2</v>
      </c>
      <c r="C6">
        <v>1</v>
      </c>
      <c r="D6" t="s">
        <v>10</v>
      </c>
      <c r="E6" t="str">
        <f t="shared" si="0"/>
        <v>سمير</v>
      </c>
      <c r="F6" t="str">
        <f t="shared" si="1"/>
        <v>سيف النصر</v>
      </c>
      <c r="G6" t="str">
        <f t="shared" si="2"/>
        <v>ممدوح</v>
      </c>
    </row>
    <row r="7" spans="1:7" x14ac:dyDescent="0.3">
      <c r="A7">
        <v>2</v>
      </c>
      <c r="B7">
        <v>2</v>
      </c>
      <c r="C7">
        <v>2</v>
      </c>
      <c r="D7" t="s">
        <v>8</v>
      </c>
      <c r="E7" t="str">
        <f t="shared" si="0"/>
        <v>عبد السلام</v>
      </c>
      <c r="F7" t="str">
        <f t="shared" si="1"/>
        <v>عبد المعطي</v>
      </c>
      <c r="G7" t="str">
        <f t="shared" si="2"/>
        <v>عبد الرحمن</v>
      </c>
    </row>
    <row r="8" spans="1:7" x14ac:dyDescent="0.3">
      <c r="E8" t="str">
        <f t="shared" si="0"/>
        <v/>
      </c>
      <c r="F8" t="str">
        <f t="shared" si="1"/>
        <v/>
      </c>
      <c r="G8" t="str">
        <f t="shared" si="2"/>
        <v/>
      </c>
    </row>
    <row r="9" spans="1:7" x14ac:dyDescent="0.3">
      <c r="E9" t="str">
        <f t="shared" si="0"/>
        <v/>
      </c>
      <c r="F9" t="str">
        <f t="shared" si="1"/>
        <v/>
      </c>
      <c r="G9" t="str">
        <f t="shared" si="2"/>
        <v/>
      </c>
    </row>
    <row r="10" spans="1:7" x14ac:dyDescent="0.3">
      <c r="E10" t="str">
        <f t="shared" si="0"/>
        <v/>
      </c>
      <c r="F10" t="str">
        <f t="shared" si="1"/>
        <v/>
      </c>
      <c r="G10" t="str">
        <f t="shared" si="2"/>
        <v/>
      </c>
    </row>
    <row r="11" spans="1:7" x14ac:dyDescent="0.3">
      <c r="E11" t="str">
        <f t="shared" si="0"/>
        <v/>
      </c>
      <c r="F11" t="str">
        <f t="shared" si="1"/>
        <v/>
      </c>
      <c r="G11" t="str">
        <f t="shared" si="2"/>
        <v/>
      </c>
    </row>
    <row r="12" spans="1:7" x14ac:dyDescent="0.3">
      <c r="E12" t="str">
        <f t="shared" si="0"/>
        <v/>
      </c>
      <c r="F12" t="str">
        <f t="shared" si="1"/>
        <v/>
      </c>
      <c r="G12" t="str">
        <f t="shared" si="2"/>
        <v/>
      </c>
    </row>
    <row r="13" spans="1:7" x14ac:dyDescent="0.3">
      <c r="E13" t="str">
        <f t="shared" si="0"/>
        <v/>
      </c>
      <c r="F13" t="str">
        <f t="shared" si="1"/>
        <v/>
      </c>
      <c r="G13" t="str">
        <f t="shared" si="2"/>
        <v/>
      </c>
    </row>
    <row r="14" spans="1:7" x14ac:dyDescent="0.3">
      <c r="F14" t="str">
        <f t="shared" si="1"/>
        <v/>
      </c>
      <c r="G14" t="str">
        <f t="shared" si="2"/>
        <v/>
      </c>
    </row>
    <row r="15" spans="1:7" x14ac:dyDescent="0.3">
      <c r="G15" t="str">
        <f t="shared" si="2"/>
        <v/>
      </c>
    </row>
    <row r="16" spans="1:7" x14ac:dyDescent="0.3">
      <c r="G16" t="str">
        <f t="shared" si="2"/>
        <v/>
      </c>
    </row>
  </sheetData>
  <dataValidations count="1">
    <dataValidation type="custom" allowBlank="1" showInputMessage="1" showErrorMessage="1" sqref="E4:G19">
      <formula1>CHAR(156)</formula1>
    </dataValidation>
  </dataValidations>
  <pageMargins left="0.7" right="0.7" top="0.75" bottom="0.75" header="0.3" footer="0.3"/>
  <pageSetup orientation="portrait" verticalDpi="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8.75" x14ac:dyDescent="0.3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8.75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2016-02-23T11:24:17Z</dcterms:created>
  <dcterms:modified xsi:type="dcterms:W3CDTF">2016-02-23T13:15:14Z</dcterms:modified>
</cp:coreProperties>
</file>